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yder/Dropbox/Ops/Production Paperwork/Updated Paperwork/Excel/"/>
    </mc:Choice>
  </mc:AlternateContent>
  <xr:revisionPtr revIDLastSave="0" documentId="13_ncr:1_{C21BECBE-1789-5543-A046-36B32CE8B3E4}" xr6:coauthVersionLast="45" xr6:coauthVersionMax="45" xr10:uidLastSave="{00000000-0000-0000-0000-000000000000}"/>
  <bookViews>
    <workbookView xWindow="8620" yWindow="200" windowWidth="23920" windowHeight="20520" tabRatio="500" xr2:uid="{00000000-000D-0000-FFFF-FFFF00000000}"/>
  </bookViews>
  <sheets>
    <sheet name="DCPR" sheetId="7" r:id="rId1"/>
    <sheet name="SAMPLE" sheetId="6" r:id="rId2"/>
  </sheets>
  <definedNames>
    <definedName name="Text13" localSheetId="0">DCPR!$B$9</definedName>
    <definedName name="Text13" localSheetId="1">SAMPLE!$B$9</definedName>
    <definedName name="Text14" localSheetId="0">DCPR!$B$10</definedName>
    <definedName name="Text14" localSheetId="1">SAMPLE!$B$10</definedName>
    <definedName name="Text15" localSheetId="0">DCPR!$B$11</definedName>
    <definedName name="Text15" localSheetId="1">SAMPLE!$B$11</definedName>
    <definedName name="Text16" localSheetId="0">DCPR!$B$12</definedName>
    <definedName name="Text16" localSheetId="1">SAMPLE!$B$12</definedName>
    <definedName name="Text17" localSheetId="0">DCPR!$B$13</definedName>
    <definedName name="Text17" localSheetId="1">SAMPLE!$B$13</definedName>
    <definedName name="Text18" localSheetId="0">DCPR!$B$14</definedName>
    <definedName name="Text18" localSheetId="1">SAMPLE!$B$14</definedName>
    <definedName name="Text19" localSheetId="0">DCPR!$B$15</definedName>
    <definedName name="Text19" localSheetId="1">SAMPLE!$B$15</definedName>
    <definedName name="Text20" localSheetId="0">DCPR!$B$16</definedName>
    <definedName name="Text20" localSheetId="1">SAMPLE!$B$16</definedName>
    <definedName name="Text21" localSheetId="0">DCPR!$B$17</definedName>
    <definedName name="Text21" localSheetId="1">SAMPLE!$B$17</definedName>
    <definedName name="Text22" localSheetId="0">DCPR!$B$20</definedName>
    <definedName name="Text22" localSheetId="1">SAMPLE!$B$20</definedName>
    <definedName name="Text23" localSheetId="0">DCPR!$B$21</definedName>
    <definedName name="Text23" localSheetId="1">SAMPLE!$B$21</definedName>
    <definedName name="Text24" localSheetId="0">DCPR!$B$22</definedName>
    <definedName name="Text24" localSheetId="1">SAMPLE!$B$22</definedName>
    <definedName name="Text25" localSheetId="0">DCPR!$B$23</definedName>
    <definedName name="Text25" localSheetId="1">SAMPLE!$B$23</definedName>
    <definedName name="Text26" localSheetId="0">DCPR!$B$24</definedName>
    <definedName name="Text26" localSheetId="1">SAMPLE!$B$24</definedName>
    <definedName name="Text27" localSheetId="0">DCPR!$B$26</definedName>
    <definedName name="Text27" localSheetId="1">SAMPLE!$B$26</definedName>
    <definedName name="Text28" localSheetId="0">DCPR!$B$27</definedName>
    <definedName name="Text28" localSheetId="1">SAMPLE!$B$27</definedName>
    <definedName name="Text29" localSheetId="0">DCPR!$B$28</definedName>
    <definedName name="Text29" localSheetId="1">SAMPLE!$B$28</definedName>
    <definedName name="Text30" localSheetId="0">DCPR!$C$20</definedName>
    <definedName name="Text30" localSheetId="1">SAMPLE!$C$20</definedName>
    <definedName name="Text31" localSheetId="0">DCPR!$C$21</definedName>
    <definedName name="Text31" localSheetId="1">SAMPLE!$C$21</definedName>
    <definedName name="Text32" localSheetId="0">DCPR!$C$22</definedName>
    <definedName name="Text32" localSheetId="1">SAMPLE!$C$22</definedName>
    <definedName name="Text33" localSheetId="0">DCPR!$C$23</definedName>
    <definedName name="Text33" localSheetId="1">SAMPLE!$C$23</definedName>
    <definedName name="Text34" localSheetId="0">DCPR!$C$24</definedName>
    <definedName name="Text34" localSheetId="1">SAMPLE!$C$24</definedName>
    <definedName name="Text35" localSheetId="0">DCPR!$C$26</definedName>
    <definedName name="Text35" localSheetId="1">SAMPLE!$C$26</definedName>
    <definedName name="Text36" localSheetId="0">DCPR!$C$27</definedName>
    <definedName name="Text36" localSheetId="1">SAMPLE!$C$27</definedName>
    <definedName name="Text37" localSheetId="0">DCPR!$C$28</definedName>
    <definedName name="Text37" localSheetId="1">SAMPLE!$C$28</definedName>
    <definedName name="Text38" localSheetId="0">DCPR!$D$20</definedName>
    <definedName name="Text38" localSheetId="1">SAMPLE!$D$20</definedName>
    <definedName name="Text39" localSheetId="0">DCPR!$D$21</definedName>
    <definedName name="Text39" localSheetId="1">SAMPLE!$D$21</definedName>
    <definedName name="Text40" localSheetId="0">DCPR!$D$22</definedName>
    <definedName name="Text40" localSheetId="1">SAMPLE!$D$22</definedName>
    <definedName name="Text41" localSheetId="0">DCPR!$D$23</definedName>
    <definedName name="Text41" localSheetId="1">SAMPLE!$D$23</definedName>
    <definedName name="Text42" localSheetId="0">DCPR!$D$24</definedName>
    <definedName name="Text42" localSheetId="1">SAMPLE!$D$24</definedName>
    <definedName name="Text43" localSheetId="0">DCPR!$D$26</definedName>
    <definedName name="Text43" localSheetId="1">SAMPLE!$D$26</definedName>
    <definedName name="Text44" localSheetId="0">DCPR!$D$27</definedName>
    <definedName name="Text44" localSheetId="1">SAMPLE!$D$27</definedName>
    <definedName name="Text45" localSheetId="0">DCPR!$D$28</definedName>
    <definedName name="Text45" localSheetId="1">SAMPLE!$D$28</definedName>
    <definedName name="Text46" localSheetId="0">DCPR!$E$20</definedName>
    <definedName name="Text46" localSheetId="1">SAMPLE!$E$20</definedName>
    <definedName name="Text47" localSheetId="0">DCPR!$E$21</definedName>
    <definedName name="Text47" localSheetId="1">SAMPLE!$E$21</definedName>
    <definedName name="Text48" localSheetId="0">DCPR!$E$22</definedName>
    <definedName name="Text48" localSheetId="1">SAMPLE!$E$22</definedName>
    <definedName name="Text49" localSheetId="0">DCPR!$E$23</definedName>
    <definedName name="Text49" localSheetId="1">SAMPLE!$E$23</definedName>
    <definedName name="Text50" localSheetId="0">DCPR!$E$24</definedName>
    <definedName name="Text50" localSheetId="1">SAMPLE!$E$24</definedName>
    <definedName name="Text51" localSheetId="0">DCPR!$E$26</definedName>
    <definedName name="Text51" localSheetId="1">SAMPLE!$E$26</definedName>
    <definedName name="Text52" localSheetId="0">DCPR!$E$27</definedName>
    <definedName name="Text52" localSheetId="1">SAMPLE!$E$27</definedName>
    <definedName name="Text53" localSheetId="0">DCPR!$E$28</definedName>
    <definedName name="Text53" localSheetId="1">SAMPLE!$E$28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7" l="1"/>
  <c r="I27" i="7"/>
  <c r="F27" i="7"/>
  <c r="D27" i="7"/>
  <c r="K23" i="7"/>
  <c r="I23" i="7"/>
  <c r="F23" i="7"/>
  <c r="D23" i="7"/>
  <c r="K27" i="6"/>
  <c r="I27" i="6"/>
  <c r="F27" i="6"/>
  <c r="D27" i="6"/>
  <c r="K23" i="6"/>
  <c r="I23" i="6"/>
  <c r="F23" i="6"/>
  <c r="D23" i="6"/>
  <c r="D28" i="7" l="1"/>
  <c r="I28" i="7"/>
  <c r="F28" i="7"/>
  <c r="K28" i="7"/>
  <c r="K28" i="6"/>
  <c r="I28" i="6"/>
  <c r="F28" i="6"/>
  <c r="D28" i="6"/>
</calcChain>
</file>

<file path=xl/sharedStrings.xml><?xml version="1.0" encoding="utf-8"?>
<sst xmlns="http://schemas.openxmlformats.org/spreadsheetml/2006/main" count="87" uniqueCount="50">
  <si>
    <t>TODAY'S TIMES</t>
  </si>
  <si>
    <t>CREW CALL</t>
  </si>
  <si>
    <t>MEAL BEGIN</t>
  </si>
  <si>
    <t>CAMERA WRAP</t>
  </si>
  <si>
    <t>SCENES</t>
  </si>
  <si>
    <t>PAGES</t>
  </si>
  <si>
    <t>MINUTES</t>
  </si>
  <si>
    <t>SETUPS</t>
  </si>
  <si>
    <t>IN SCRIPT</t>
  </si>
  <si>
    <t>ADDED TODAY</t>
  </si>
  <si>
    <t>DELETED TODAY</t>
  </si>
  <si>
    <t>NEW TOTAL</t>
  </si>
  <si>
    <t>SHOT PREVIOUS</t>
  </si>
  <si>
    <t>SHOT TO DATE</t>
  </si>
  <si>
    <t>REMAINING</t>
  </si>
  <si>
    <t>SCENES COVERED</t>
  </si>
  <si>
    <t>TODAY'S DRAWING</t>
  </si>
  <si>
    <t>REMARKS</t>
  </si>
  <si>
    <t>WILD TRACKS</t>
  </si>
  <si>
    <t>RETAKES</t>
  </si>
  <si>
    <t>SHOOTING CALL</t>
  </si>
  <si>
    <t>WEATHER CONDITIONS / OTHER CONTINUITY CONCERNS</t>
  </si>
  <si>
    <t>Allison Parker</t>
  </si>
  <si>
    <t>Joseph Hall</t>
  </si>
  <si>
    <t>COMPANY WRAP</t>
  </si>
  <si>
    <t>PLANNED TODAY</t>
  </si>
  <si>
    <t>ACTUAL TODAY</t>
  </si>
  <si>
    <t>1, 4, 6, 7, 10</t>
  </si>
  <si>
    <t>Reshot 6C &amp; 6D after sun</t>
  </si>
  <si>
    <t>went behind clouds.</t>
  </si>
  <si>
    <t>6 - Sarah &amp; Joe</t>
  </si>
  <si>
    <t>7 - Sarah</t>
  </si>
  <si>
    <t>R6C, R6D</t>
  </si>
  <si>
    <t>Daily Continuity Progress Report</t>
  </si>
  <si>
    <t>PROD. NUMBER</t>
  </si>
  <si>
    <t>PRODUCTION TITLE</t>
  </si>
  <si>
    <t>DATE</t>
  </si>
  <si>
    <t>DAY #</t>
  </si>
  <si>
    <t>DIRECTOR</t>
  </si>
  <si>
    <t>SCRIPT SUPERVISOR</t>
  </si>
  <si>
    <t>1st SHOT OF DAY</t>
  </si>
  <si>
    <t>1st SHOT AFTER MEAL</t>
  </si>
  <si>
    <t>2nd MEAL BEGIN</t>
  </si>
  <si>
    <t>1st SHOT AFTER 2nd MEAL</t>
  </si>
  <si>
    <t>23bth</t>
  </si>
  <si>
    <t>Production Management: The Movie</t>
  </si>
  <si>
    <t>2 of 6</t>
  </si>
  <si>
    <t>DAILY PROGRESS</t>
  </si>
  <si>
    <t>Bright sunshine in the morning; overcast in the afternoon followed by thunderstorms</t>
  </si>
  <si>
    <t xml:space="preserve"> (be sure to match lighting on sc 10 coverage)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</si>
</sst>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?/8"/>
    <numFmt numFmtId="165" formatCode="[$-409]h:mm\ AM/PM;@"/>
  </numFmts>
  <fonts count="12" x14ac:knownFonts="1">
    <font>
      <sz val="10"/>
      <name val="Verdana"/>
    </font>
    <font>
      <sz val="10"/>
      <name val="Arial"/>
    </font>
    <font>
      <b/>
      <sz val="10"/>
      <color indexed="9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right" vertical="center" indent="1"/>
    </xf>
    <xf numFmtId="0" fontId="7" fillId="4" borderId="3" xfId="0" applyFont="1" applyFill="1" applyBorder="1" applyAlignment="1" applyProtection="1">
      <alignment horizontal="right" vertical="center" indent="1"/>
    </xf>
    <xf numFmtId="0" fontId="5" fillId="4" borderId="3" xfId="0" applyFont="1" applyFill="1" applyBorder="1" applyAlignment="1" applyProtection="1">
      <alignment horizontal="center" vertical="center" wrapText="1"/>
    </xf>
    <xf numFmtId="164" fontId="5" fillId="4" borderId="3" xfId="0" applyNumberFormat="1" applyFont="1" applyFill="1" applyBorder="1" applyAlignment="1" applyProtection="1">
      <alignment horizontal="center" vertical="center" wrapText="1"/>
    </xf>
    <xf numFmtId="20" fontId="5" fillId="4" borderId="3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right" vertical="center" indent="1"/>
    </xf>
    <xf numFmtId="0" fontId="7" fillId="4" borderId="1" xfId="0" applyFont="1" applyFill="1" applyBorder="1" applyAlignment="1" applyProtection="1">
      <alignment horizontal="right" vertical="center" indent="1"/>
    </xf>
    <xf numFmtId="0" fontId="5" fillId="4" borderId="1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20" fontId="5" fillId="4" borderId="1" xfId="0" applyNumberFormat="1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20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right" vertical="center" indent="1"/>
    </xf>
    <xf numFmtId="0" fontId="7" fillId="4" borderId="2" xfId="0" applyFont="1" applyFill="1" applyBorder="1" applyAlignment="1" applyProtection="1">
      <alignment horizontal="right" vertical="center" inden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20" fontId="5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20" fontId="6" fillId="4" borderId="2" xfId="0" applyNumberFormat="1" applyFont="1" applyFill="1" applyBorder="1" applyAlignment="1" applyProtection="1">
      <alignment horizontal="center" vertical="center" wrapText="1"/>
    </xf>
    <xf numFmtId="1" fontId="6" fillId="4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20" fontId="5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right" vertical="center" indent="3"/>
      <protection locked="0"/>
    </xf>
    <xf numFmtId="0" fontId="3" fillId="0" borderId="0" xfId="0" applyFont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right" vertical="center" indent="1"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11" fillId="3" borderId="1" xfId="0" applyFont="1" applyFill="1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20" fontId="5" fillId="0" borderId="1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20" fontId="5" fillId="0" borderId="2" xfId="0" applyNumberFormat="1" applyFont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20" fontId="5" fillId="0" borderId="3" xfId="0" applyNumberFormat="1" applyFont="1" applyBorder="1" applyAlignment="1" applyProtection="1">
      <alignment horizontal="center" vertical="center" wrapText="1"/>
    </xf>
    <xf numFmtId="1" fontId="5" fillId="0" borderId="3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right" vertical="center" indent="3"/>
    </xf>
    <xf numFmtId="0" fontId="1" fillId="0" borderId="1" xfId="0" applyFont="1" applyBorder="1" applyAlignment="1" applyProtection="1">
      <alignment vertical="top"/>
    </xf>
    <xf numFmtId="0" fontId="0" fillId="0" borderId="1" xfId="0" applyFont="1" applyBorder="1" applyAlignment="1" applyProtection="1">
      <alignment vertical="top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6">
    <dxf>
      <font>
        <color rgb="FFEFEFEF"/>
      </font>
      <fill>
        <patternFill>
          <bgColor rgb="FFEFEFEF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  <fill>
        <patternFill patternType="solid">
          <bgColor theme="0" tint="-4.9989318521683403E-2"/>
        </patternFill>
      </fill>
    </dxf>
    <dxf>
      <font>
        <color rgb="FFEFEFEF"/>
      </font>
      <fill>
        <patternFill>
          <bgColor rgb="FFEFEFEF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  <fill>
        <patternFill patternType="solid">
          <bgColor theme="0" tint="-4.9989318521683403E-2"/>
        </patternFill>
      </fill>
    </dxf>
  </dxfs>
  <tableStyles count="0" defaultTableStyle="TableStyleMedium9" defaultPivotStyle="PivotStyleMedium4"/>
  <colors>
    <mruColors>
      <color rgb="FFEAEAEA"/>
      <color rgb="FFE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263553</xdr:colOff>
      <xdr:row>1</xdr:row>
      <xdr:rowOff>13141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6E4848-929C-134F-AF5D-553C39093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8953" cy="406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263553</xdr:colOff>
      <xdr:row>1</xdr:row>
      <xdr:rowOff>13141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A591D9-FEA8-A041-B793-31D2231DB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8953" cy="406841"/>
        </a:xfrm>
        <a:prstGeom prst="rect">
          <a:avLst/>
        </a:prstGeom>
      </xdr:spPr>
    </xdr:pic>
    <xdr:clientData/>
  </xdr:twoCellAnchor>
  <xdr:twoCellAnchor editAs="oneCell">
    <xdr:from>
      <xdr:col>7</xdr:col>
      <xdr:colOff>467360</xdr:colOff>
      <xdr:row>8</xdr:row>
      <xdr:rowOff>50800</xdr:rowOff>
    </xdr:from>
    <xdr:to>
      <xdr:col>12</xdr:col>
      <xdr:colOff>411480</xdr:colOff>
      <xdr:row>16</xdr:row>
      <xdr:rowOff>200660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AA791B1-ED0D-664B-898C-B17141485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9360" y="2092960"/>
          <a:ext cx="26670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A115-85C0-9048-9D1E-9C79CA4FDB57}">
  <sheetPr>
    <tabColor rgb="FF008000"/>
    <pageSetUpPr fitToPage="1"/>
  </sheetPr>
  <dimension ref="A1:N41"/>
  <sheetViews>
    <sheetView showGridLines="0" showRowColHeaders="0" tabSelected="1" showRuler="0" view="pageLayout" zoomScale="125" zoomScaleNormal="100" zoomScalePageLayoutView="125" workbookViewId="0">
      <selection activeCell="A4" sqref="A4:C4"/>
    </sheetView>
  </sheetViews>
  <sheetFormatPr baseColWidth="10" defaultColWidth="10.6640625" defaultRowHeight="13" x14ac:dyDescent="0.15"/>
  <cols>
    <col min="1" max="3" width="5.6640625" style="2" customWidth="1"/>
    <col min="4" max="4" width="4.1640625" style="2" customWidth="1"/>
    <col min="5" max="5" width="13.33203125" style="2" customWidth="1"/>
    <col min="6" max="6" width="6" style="2" customWidth="1"/>
    <col min="7" max="7" width="2.6640625" style="2" customWidth="1"/>
    <col min="8" max="8" width="9.33203125" style="2" customWidth="1"/>
    <col min="9" max="9" width="6.83203125" style="2" customWidth="1"/>
    <col min="10" max="10" width="11.33203125" style="2" customWidth="1"/>
    <col min="11" max="11" width="1.6640625" style="2" customWidth="1"/>
    <col min="12" max="13" width="6.5" style="2" customWidth="1"/>
    <col min="14" max="14" width="3.83203125" style="2" customWidth="1"/>
    <col min="15" max="16384" width="10.6640625" style="2"/>
  </cols>
  <sheetData>
    <row r="1" spans="1:14" ht="31" customHeight="1" x14ac:dyDescent="0.15">
      <c r="E1" s="66" t="s">
        <v>33</v>
      </c>
      <c r="F1" s="66"/>
      <c r="G1" s="66"/>
      <c r="H1" s="66"/>
      <c r="I1" s="66"/>
      <c r="J1" s="66"/>
      <c r="K1" s="66"/>
      <c r="L1" s="66"/>
      <c r="M1" s="66"/>
      <c r="N1" s="66"/>
    </row>
    <row r="2" spans="1:14" ht="20" customHeight="1" x14ac:dyDescent="0.15"/>
    <row r="3" spans="1:14" ht="14" customHeight="1" x14ac:dyDescent="0.15">
      <c r="A3" s="67" t="s">
        <v>34</v>
      </c>
      <c r="B3" s="67"/>
      <c r="C3" s="67"/>
      <c r="D3" s="67" t="s">
        <v>35</v>
      </c>
      <c r="E3" s="67"/>
      <c r="F3" s="67"/>
      <c r="G3" s="67"/>
      <c r="H3" s="67"/>
      <c r="I3" s="67"/>
      <c r="J3" s="67"/>
      <c r="K3" s="6"/>
      <c r="L3" s="67" t="s">
        <v>36</v>
      </c>
      <c r="M3" s="67"/>
      <c r="N3" s="67"/>
    </row>
    <row r="4" spans="1:14" ht="26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3"/>
      <c r="L4" s="68"/>
      <c r="M4" s="65"/>
      <c r="N4" s="65"/>
    </row>
    <row r="5" spans="1:14" ht="14" customHeight="1" x14ac:dyDescent="0.15">
      <c r="A5" s="63" t="s">
        <v>38</v>
      </c>
      <c r="B5" s="63"/>
      <c r="C5" s="63"/>
      <c r="D5" s="63"/>
      <c r="E5" s="63"/>
      <c r="F5" s="63" t="s">
        <v>39</v>
      </c>
      <c r="G5" s="63"/>
      <c r="H5" s="63"/>
      <c r="I5" s="63"/>
      <c r="J5" s="63"/>
      <c r="K5" s="4"/>
      <c r="L5" s="63" t="s">
        <v>37</v>
      </c>
      <c r="M5" s="63"/>
      <c r="N5" s="63"/>
    </row>
    <row r="6" spans="1:14" ht="22" customHeight="1" x14ac:dyDescent="0.15">
      <c r="A6" s="64"/>
      <c r="B6" s="64"/>
      <c r="C6" s="64"/>
      <c r="D6" s="64"/>
      <c r="E6" s="64"/>
      <c r="F6" s="64"/>
      <c r="G6" s="64"/>
      <c r="H6" s="64"/>
      <c r="I6" s="64"/>
      <c r="J6" s="64"/>
      <c r="K6" s="3"/>
      <c r="L6" s="64"/>
      <c r="M6" s="65"/>
      <c r="N6" s="65"/>
    </row>
    <row r="7" spans="1:14" ht="14" customHeight="1" x14ac:dyDescent="0.15"/>
    <row r="8" spans="1:14" ht="18" customHeight="1" x14ac:dyDescent="0.15">
      <c r="A8" s="26" t="s">
        <v>0</v>
      </c>
      <c r="B8" s="26"/>
      <c r="C8" s="26"/>
      <c r="D8" s="26"/>
      <c r="E8" s="26"/>
      <c r="F8" s="26"/>
      <c r="G8" s="5"/>
      <c r="H8" s="26" t="s">
        <v>16</v>
      </c>
      <c r="I8" s="26"/>
      <c r="J8" s="26"/>
      <c r="K8" s="26"/>
      <c r="L8" s="26"/>
      <c r="M8" s="26"/>
      <c r="N8" s="26"/>
    </row>
    <row r="9" spans="1:14" ht="18" customHeight="1" x14ac:dyDescent="0.15">
      <c r="A9" s="34" t="s">
        <v>1</v>
      </c>
      <c r="B9" s="34"/>
      <c r="C9" s="34"/>
      <c r="D9" s="34"/>
      <c r="E9" s="58"/>
      <c r="F9" s="58"/>
      <c r="H9" s="61"/>
      <c r="I9" s="61"/>
      <c r="J9" s="62"/>
      <c r="K9" s="62"/>
      <c r="L9" s="62"/>
      <c r="M9" s="62"/>
      <c r="N9" s="62"/>
    </row>
    <row r="10" spans="1:14" ht="18" customHeight="1" x14ac:dyDescent="0.15">
      <c r="A10" s="34" t="s">
        <v>20</v>
      </c>
      <c r="B10" s="34"/>
      <c r="C10" s="34"/>
      <c r="D10" s="34"/>
      <c r="E10" s="58"/>
      <c r="F10" s="58"/>
      <c r="H10" s="62"/>
      <c r="I10" s="62"/>
      <c r="J10" s="62"/>
      <c r="K10" s="62"/>
      <c r="L10" s="62"/>
      <c r="M10" s="62"/>
      <c r="N10" s="62"/>
    </row>
    <row r="11" spans="1:14" ht="18" customHeight="1" x14ac:dyDescent="0.15">
      <c r="A11" s="34" t="s">
        <v>40</v>
      </c>
      <c r="B11" s="34"/>
      <c r="C11" s="34"/>
      <c r="D11" s="34"/>
      <c r="E11" s="58"/>
      <c r="F11" s="58"/>
      <c r="H11" s="62"/>
      <c r="I11" s="62"/>
      <c r="J11" s="62"/>
      <c r="K11" s="62"/>
      <c r="L11" s="62"/>
      <c r="M11" s="62"/>
      <c r="N11" s="62"/>
    </row>
    <row r="12" spans="1:14" ht="18" customHeight="1" x14ac:dyDescent="0.15">
      <c r="A12" s="34" t="s">
        <v>2</v>
      </c>
      <c r="B12" s="34"/>
      <c r="C12" s="34"/>
      <c r="D12" s="34"/>
      <c r="E12" s="58"/>
      <c r="F12" s="58"/>
      <c r="H12" s="62"/>
      <c r="I12" s="62"/>
      <c r="J12" s="62"/>
      <c r="K12" s="62"/>
      <c r="L12" s="62"/>
      <c r="M12" s="62"/>
      <c r="N12" s="62"/>
    </row>
    <row r="13" spans="1:14" ht="18" customHeight="1" x14ac:dyDescent="0.15">
      <c r="A13" s="34" t="s">
        <v>41</v>
      </c>
      <c r="B13" s="34"/>
      <c r="C13" s="34"/>
      <c r="D13" s="34"/>
      <c r="E13" s="58"/>
      <c r="F13" s="58"/>
      <c r="H13" s="62"/>
      <c r="I13" s="62"/>
      <c r="J13" s="62"/>
      <c r="K13" s="62"/>
      <c r="L13" s="62"/>
      <c r="M13" s="62"/>
      <c r="N13" s="62"/>
    </row>
    <row r="14" spans="1:14" ht="18" customHeight="1" x14ac:dyDescent="0.15">
      <c r="A14" s="34" t="s">
        <v>42</v>
      </c>
      <c r="B14" s="34"/>
      <c r="C14" s="34"/>
      <c r="D14" s="34"/>
      <c r="E14" s="58"/>
      <c r="F14" s="58"/>
      <c r="H14" s="62"/>
      <c r="I14" s="62"/>
      <c r="J14" s="62"/>
      <c r="K14" s="62"/>
      <c r="L14" s="62"/>
      <c r="M14" s="62"/>
      <c r="N14" s="62"/>
    </row>
    <row r="15" spans="1:14" ht="18" customHeight="1" x14ac:dyDescent="0.15">
      <c r="A15" s="34" t="s">
        <v>43</v>
      </c>
      <c r="B15" s="34"/>
      <c r="C15" s="34"/>
      <c r="D15" s="34"/>
      <c r="E15" s="58"/>
      <c r="F15" s="58"/>
      <c r="H15" s="62"/>
      <c r="I15" s="62"/>
      <c r="J15" s="62"/>
      <c r="K15" s="62"/>
      <c r="L15" s="62"/>
      <c r="M15" s="62"/>
      <c r="N15" s="62"/>
    </row>
    <row r="16" spans="1:14" ht="18" customHeight="1" x14ac:dyDescent="0.15">
      <c r="A16" s="34" t="s">
        <v>3</v>
      </c>
      <c r="B16" s="34"/>
      <c r="C16" s="34"/>
      <c r="D16" s="34"/>
      <c r="E16" s="58"/>
      <c r="F16" s="58"/>
      <c r="H16" s="62"/>
      <c r="I16" s="62"/>
      <c r="J16" s="62"/>
      <c r="K16" s="62"/>
      <c r="L16" s="62"/>
      <c r="M16" s="62"/>
      <c r="N16" s="62"/>
    </row>
    <row r="17" spans="1:14" ht="18" customHeight="1" x14ac:dyDescent="0.15">
      <c r="A17" s="34" t="s">
        <v>24</v>
      </c>
      <c r="B17" s="34"/>
      <c r="C17" s="34"/>
      <c r="D17" s="34"/>
      <c r="E17" s="58"/>
      <c r="F17" s="58"/>
      <c r="H17" s="62"/>
      <c r="I17" s="62"/>
      <c r="J17" s="62"/>
      <c r="K17" s="62"/>
      <c r="L17" s="62"/>
      <c r="M17" s="62"/>
      <c r="N17" s="62"/>
    </row>
    <row r="18" spans="1:14" ht="16" customHeight="1" x14ac:dyDescent="0.15">
      <c r="A18" s="59"/>
      <c r="B18" s="59"/>
      <c r="C18" s="59"/>
    </row>
    <row r="19" spans="1:14" s="1" customFormat="1" ht="18" customHeight="1" x14ac:dyDescent="0.15">
      <c r="A19" s="60" t="s">
        <v>47</v>
      </c>
      <c r="B19" s="60"/>
      <c r="C19" s="60"/>
      <c r="D19" s="27" t="s">
        <v>4</v>
      </c>
      <c r="E19" s="27"/>
      <c r="F19" s="27" t="s">
        <v>5</v>
      </c>
      <c r="G19" s="27"/>
      <c r="H19" s="27"/>
      <c r="I19" s="27" t="s">
        <v>6</v>
      </c>
      <c r="J19" s="27"/>
      <c r="K19" s="27" t="s">
        <v>7</v>
      </c>
      <c r="L19" s="27"/>
      <c r="M19" s="27"/>
      <c r="N19" s="27"/>
    </row>
    <row r="20" spans="1:14" ht="18" customHeight="1" x14ac:dyDescent="0.15">
      <c r="A20" s="34" t="s">
        <v>8</v>
      </c>
      <c r="B20" s="35"/>
      <c r="C20" s="35"/>
      <c r="D20" s="40"/>
      <c r="E20" s="40"/>
      <c r="F20" s="41"/>
      <c r="G20" s="41"/>
      <c r="H20" s="41"/>
      <c r="I20" s="42"/>
      <c r="J20" s="42"/>
      <c r="K20" s="43"/>
      <c r="L20" s="43"/>
      <c r="M20" s="43"/>
      <c r="N20" s="43"/>
    </row>
    <row r="21" spans="1:14" ht="18" customHeight="1" x14ac:dyDescent="0.15">
      <c r="A21" s="34" t="s">
        <v>9</v>
      </c>
      <c r="B21" s="35"/>
      <c r="C21" s="35"/>
      <c r="D21" s="40"/>
      <c r="E21" s="40"/>
      <c r="F21" s="41"/>
      <c r="G21" s="41"/>
      <c r="H21" s="41"/>
      <c r="I21" s="42"/>
      <c r="J21" s="42"/>
      <c r="K21" s="43"/>
      <c r="L21" s="43"/>
      <c r="M21" s="43"/>
      <c r="N21" s="43"/>
    </row>
    <row r="22" spans="1:14" ht="18" customHeight="1" x14ac:dyDescent="0.15">
      <c r="A22" s="34" t="s">
        <v>10</v>
      </c>
      <c r="B22" s="35"/>
      <c r="C22" s="35"/>
      <c r="D22" s="40"/>
      <c r="E22" s="40"/>
      <c r="F22" s="41"/>
      <c r="G22" s="41"/>
      <c r="H22" s="41"/>
      <c r="I22" s="42"/>
      <c r="J22" s="42"/>
      <c r="K22" s="43"/>
      <c r="L22" s="43"/>
      <c r="M22" s="43"/>
      <c r="N22" s="43"/>
    </row>
    <row r="23" spans="1:14" ht="18" customHeight="1" thickBot="1" x14ac:dyDescent="0.2">
      <c r="A23" s="44" t="s">
        <v>11</v>
      </c>
      <c r="B23" s="45"/>
      <c r="C23" s="45"/>
      <c r="D23" s="50">
        <f>IF(ISBLANK(D20), 0, D20+D21-D22)</f>
        <v>0</v>
      </c>
      <c r="E23" s="50"/>
      <c r="F23" s="51">
        <f>IF(ISBLANK(F20), 0, F20+F21-F22)</f>
        <v>0</v>
      </c>
      <c r="G23" s="51"/>
      <c r="H23" s="51"/>
      <c r="I23" s="52">
        <f>IF(ISBLANK(I20), 0, I20+I21-I22)</f>
        <v>0</v>
      </c>
      <c r="J23" s="52"/>
      <c r="K23" s="53">
        <f>IF(ISBLANK(K20), 0, K20+K21-K22)</f>
        <v>0</v>
      </c>
      <c r="L23" s="53"/>
      <c r="M23" s="53"/>
      <c r="N23" s="53"/>
    </row>
    <row r="24" spans="1:14" ht="18" customHeight="1" x14ac:dyDescent="0.15">
      <c r="A24" s="28" t="s">
        <v>12</v>
      </c>
      <c r="B24" s="29"/>
      <c r="C24" s="29"/>
      <c r="D24" s="54"/>
      <c r="E24" s="54"/>
      <c r="F24" s="55"/>
      <c r="G24" s="55"/>
      <c r="H24" s="55"/>
      <c r="I24" s="56"/>
      <c r="J24" s="56"/>
      <c r="K24" s="57"/>
      <c r="L24" s="57"/>
      <c r="M24" s="57"/>
      <c r="N24" s="57"/>
    </row>
    <row r="25" spans="1:14" ht="18" customHeight="1" x14ac:dyDescent="0.15">
      <c r="A25" s="34" t="s">
        <v>25</v>
      </c>
      <c r="B25" s="35"/>
      <c r="C25" s="35"/>
      <c r="D25" s="40"/>
      <c r="E25" s="40"/>
      <c r="F25" s="41"/>
      <c r="G25" s="41"/>
      <c r="H25" s="41"/>
      <c r="I25" s="42"/>
      <c r="J25" s="42"/>
      <c r="K25" s="43"/>
      <c r="L25" s="43"/>
      <c r="M25" s="43"/>
      <c r="N25" s="43"/>
    </row>
    <row r="26" spans="1:14" ht="18" customHeight="1" thickBot="1" x14ac:dyDescent="0.2">
      <c r="A26" s="44" t="s">
        <v>26</v>
      </c>
      <c r="B26" s="45"/>
      <c r="C26" s="45"/>
      <c r="D26" s="46"/>
      <c r="E26" s="46"/>
      <c r="F26" s="47"/>
      <c r="G26" s="47"/>
      <c r="H26" s="47"/>
      <c r="I26" s="48"/>
      <c r="J26" s="48"/>
      <c r="K26" s="49"/>
      <c r="L26" s="49"/>
      <c r="M26" s="49"/>
      <c r="N26" s="49"/>
    </row>
    <row r="27" spans="1:14" ht="18" customHeight="1" x14ac:dyDescent="0.15">
      <c r="A27" s="28" t="s">
        <v>13</v>
      </c>
      <c r="B27" s="29"/>
      <c r="C27" s="29"/>
      <c r="D27" s="30">
        <f>IF(ISBLANK(D26), 0, D24+D26)</f>
        <v>0</v>
      </c>
      <c r="E27" s="30"/>
      <c r="F27" s="31">
        <f>IF(ISBLANK(F26), 0, F24+F26)</f>
        <v>0</v>
      </c>
      <c r="G27" s="31"/>
      <c r="H27" s="31"/>
      <c r="I27" s="32">
        <f>IF(ISBLANK(I26), 0, I24+I26)</f>
        <v>0</v>
      </c>
      <c r="J27" s="32"/>
      <c r="K27" s="33">
        <f>IF(ISBLANK(K26), 0, K24+K26)</f>
        <v>0</v>
      </c>
      <c r="L27" s="33"/>
      <c r="M27" s="33"/>
      <c r="N27" s="33"/>
    </row>
    <row r="28" spans="1:14" ht="18" customHeight="1" x14ac:dyDescent="0.15">
      <c r="A28" s="34" t="s">
        <v>14</v>
      </c>
      <c r="B28" s="35"/>
      <c r="C28" s="35"/>
      <c r="D28" s="36">
        <f>IF(D27="", "", D23-D27)</f>
        <v>0</v>
      </c>
      <c r="E28" s="36"/>
      <c r="F28" s="37">
        <f>IF(F27="", "", F23-F27)</f>
        <v>0</v>
      </c>
      <c r="G28" s="37"/>
      <c r="H28" s="37"/>
      <c r="I28" s="38">
        <f>IF(I27="", "", I23-I27)</f>
        <v>0</v>
      </c>
      <c r="J28" s="38"/>
      <c r="K28" s="39">
        <f>IF(K27="", "", K23-K27)</f>
        <v>0</v>
      </c>
      <c r="L28" s="39"/>
      <c r="M28" s="39"/>
      <c r="N28" s="39"/>
    </row>
    <row r="29" spans="1:14" ht="16" customHeight="1" x14ac:dyDescent="0.15"/>
    <row r="30" spans="1:14" ht="18" customHeight="1" x14ac:dyDescent="0.15">
      <c r="A30" s="25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" customHeight="1" x14ac:dyDescent="0.1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8" customHeight="1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6" customHeight="1" x14ac:dyDescent="0.15"/>
    <row r="34" spans="1:14" ht="18" customHeight="1" x14ac:dyDescent="0.15">
      <c r="A34" s="26" t="s">
        <v>15</v>
      </c>
      <c r="B34" s="26"/>
      <c r="C34" s="26"/>
      <c r="D34" s="27" t="s">
        <v>18</v>
      </c>
      <c r="E34" s="27"/>
      <c r="F34" s="27" t="s">
        <v>19</v>
      </c>
      <c r="G34" s="27"/>
      <c r="H34" s="27"/>
      <c r="I34" s="27"/>
      <c r="J34" s="27" t="s">
        <v>17</v>
      </c>
      <c r="K34" s="27"/>
      <c r="L34" s="27"/>
      <c r="M34" s="27"/>
      <c r="N34" s="27"/>
    </row>
    <row r="35" spans="1:14" ht="18" customHeight="1" x14ac:dyDescent="0.15">
      <c r="A35" s="19"/>
      <c r="B35" s="20"/>
      <c r="C35" s="21"/>
      <c r="D35" s="22"/>
      <c r="E35" s="23"/>
      <c r="F35" s="22"/>
      <c r="G35" s="24"/>
      <c r="H35" s="24"/>
      <c r="I35" s="23"/>
      <c r="J35" s="19"/>
      <c r="K35" s="20"/>
      <c r="L35" s="20"/>
      <c r="M35" s="20"/>
      <c r="N35" s="21"/>
    </row>
    <row r="36" spans="1:14" ht="18" customHeight="1" x14ac:dyDescent="0.15">
      <c r="A36" s="13"/>
      <c r="B36" s="14"/>
      <c r="C36" s="15"/>
      <c r="D36" s="16"/>
      <c r="E36" s="17"/>
      <c r="F36" s="16"/>
      <c r="G36" s="18"/>
      <c r="H36" s="18"/>
      <c r="I36" s="17"/>
      <c r="J36" s="13"/>
      <c r="K36" s="14"/>
      <c r="L36" s="14"/>
      <c r="M36" s="14"/>
      <c r="N36" s="15"/>
    </row>
    <row r="37" spans="1:14" ht="18" customHeight="1" x14ac:dyDescent="0.15">
      <c r="A37" s="13"/>
      <c r="B37" s="14"/>
      <c r="C37" s="15"/>
      <c r="D37" s="16"/>
      <c r="E37" s="17"/>
      <c r="F37" s="16"/>
      <c r="G37" s="18"/>
      <c r="H37" s="18"/>
      <c r="I37" s="17"/>
      <c r="J37" s="13"/>
      <c r="K37" s="14"/>
      <c r="L37" s="14"/>
      <c r="M37" s="14"/>
      <c r="N37" s="15"/>
    </row>
    <row r="38" spans="1:14" ht="18" customHeight="1" x14ac:dyDescent="0.15">
      <c r="A38" s="13"/>
      <c r="B38" s="14"/>
      <c r="C38" s="15"/>
      <c r="D38" s="16"/>
      <c r="E38" s="17"/>
      <c r="F38" s="16"/>
      <c r="G38" s="18"/>
      <c r="H38" s="18"/>
      <c r="I38" s="17"/>
      <c r="J38" s="13"/>
      <c r="K38" s="14"/>
      <c r="L38" s="14"/>
      <c r="M38" s="14"/>
      <c r="N38" s="15"/>
    </row>
    <row r="39" spans="1:14" ht="18" customHeight="1" x14ac:dyDescent="0.15">
      <c r="A39" s="7"/>
      <c r="B39" s="8"/>
      <c r="C39" s="9"/>
      <c r="D39" s="10"/>
      <c r="E39" s="11"/>
      <c r="F39" s="10"/>
      <c r="G39" s="12"/>
      <c r="H39" s="12"/>
      <c r="I39" s="11"/>
      <c r="J39" s="7"/>
      <c r="K39" s="8"/>
      <c r="L39" s="8"/>
      <c r="M39" s="8"/>
      <c r="N39" s="9"/>
    </row>
    <row r="40" spans="1:14" ht="18" customHeight="1" x14ac:dyDescent="0.15"/>
    <row r="41" spans="1:14" ht="18" customHeight="1" x14ac:dyDescent="0.15"/>
  </sheetData>
  <sheetProtection sheet="1" objects="1" scenarios="1" formatCells="0" selectLockedCells="1"/>
  <mergeCells count="112">
    <mergeCell ref="A5:E5"/>
    <mergeCell ref="F5:J5"/>
    <mergeCell ref="L5:N5"/>
    <mergeCell ref="A6:E6"/>
    <mergeCell ref="F6:J6"/>
    <mergeCell ref="L6:N6"/>
    <mergeCell ref="E1:N1"/>
    <mergeCell ref="A3:C3"/>
    <mergeCell ref="D3:J3"/>
    <mergeCell ref="L3:N3"/>
    <mergeCell ref="A4:C4"/>
    <mergeCell ref="D4:J4"/>
    <mergeCell ref="L4:N4"/>
    <mergeCell ref="E12:F12"/>
    <mergeCell ref="A13:D13"/>
    <mergeCell ref="E13:F13"/>
    <mergeCell ref="A14:D14"/>
    <mergeCell ref="E14:F14"/>
    <mergeCell ref="A15:D15"/>
    <mergeCell ref="E15:F15"/>
    <mergeCell ref="A8:F8"/>
    <mergeCell ref="H8:N8"/>
    <mergeCell ref="A9:D9"/>
    <mergeCell ref="E9:F9"/>
    <mergeCell ref="H9:N17"/>
    <mergeCell ref="A10:D10"/>
    <mergeCell ref="E10:F10"/>
    <mergeCell ref="A11:D11"/>
    <mergeCell ref="E11:F11"/>
    <mergeCell ref="A12:D12"/>
    <mergeCell ref="I19:J19"/>
    <mergeCell ref="K19:N19"/>
    <mergeCell ref="A20:C20"/>
    <mergeCell ref="D20:E20"/>
    <mergeCell ref="F20:H20"/>
    <mergeCell ref="I20:J20"/>
    <mergeCell ref="K20:N20"/>
    <mergeCell ref="A16:D16"/>
    <mergeCell ref="E16:F16"/>
    <mergeCell ref="A17:D17"/>
    <mergeCell ref="E17:F17"/>
    <mergeCell ref="A18:C18"/>
    <mergeCell ref="A19:C19"/>
    <mergeCell ref="D19:E19"/>
    <mergeCell ref="F19:H19"/>
    <mergeCell ref="A21:C21"/>
    <mergeCell ref="D21:E21"/>
    <mergeCell ref="F21:H21"/>
    <mergeCell ref="I21:J21"/>
    <mergeCell ref="K21:N21"/>
    <mergeCell ref="A22:C22"/>
    <mergeCell ref="D22:E22"/>
    <mergeCell ref="F22:H22"/>
    <mergeCell ref="I22:J22"/>
    <mergeCell ref="K22:N22"/>
    <mergeCell ref="A23:C23"/>
    <mergeCell ref="D23:E23"/>
    <mergeCell ref="F23:H23"/>
    <mergeCell ref="I23:J23"/>
    <mergeCell ref="K23:N23"/>
    <mergeCell ref="A24:C24"/>
    <mergeCell ref="D24:E24"/>
    <mergeCell ref="F24:H24"/>
    <mergeCell ref="I24:J24"/>
    <mergeCell ref="K24:N24"/>
    <mergeCell ref="A25:C25"/>
    <mergeCell ref="D25:E25"/>
    <mergeCell ref="F25:H25"/>
    <mergeCell ref="I25:J25"/>
    <mergeCell ref="K25:N25"/>
    <mergeCell ref="A26:C26"/>
    <mergeCell ref="D26:E26"/>
    <mergeCell ref="F26:H26"/>
    <mergeCell ref="I26:J26"/>
    <mergeCell ref="K26:N26"/>
    <mergeCell ref="A27:C27"/>
    <mergeCell ref="D27:E27"/>
    <mergeCell ref="F27:H27"/>
    <mergeCell ref="I27:J27"/>
    <mergeCell ref="K27:N27"/>
    <mergeCell ref="A28:C28"/>
    <mergeCell ref="D28:E28"/>
    <mergeCell ref="F28:H28"/>
    <mergeCell ref="I28:J28"/>
    <mergeCell ref="K28:N28"/>
    <mergeCell ref="A35:C35"/>
    <mergeCell ref="D35:E35"/>
    <mergeCell ref="F35:I35"/>
    <mergeCell ref="J35:N35"/>
    <mergeCell ref="A36:C36"/>
    <mergeCell ref="D36:E36"/>
    <mergeCell ref="F36:I36"/>
    <mergeCell ref="J36:N36"/>
    <mergeCell ref="A30:N30"/>
    <mergeCell ref="A31:N31"/>
    <mergeCell ref="A32:N32"/>
    <mergeCell ref="A34:C34"/>
    <mergeCell ref="D34:E34"/>
    <mergeCell ref="F34:I34"/>
    <mergeCell ref="J34:N34"/>
    <mergeCell ref="A39:C39"/>
    <mergeCell ref="D39:E39"/>
    <mergeCell ref="F39:I39"/>
    <mergeCell ref="J39:N39"/>
    <mergeCell ref="A37:C37"/>
    <mergeCell ref="D37:E37"/>
    <mergeCell ref="F37:I37"/>
    <mergeCell ref="J37:N37"/>
    <mergeCell ref="A38:C38"/>
    <mergeCell ref="D38:E38"/>
    <mergeCell ref="F38:I38"/>
    <mergeCell ref="J38:N38"/>
  </mergeCells>
  <conditionalFormatting sqref="D23:N23">
    <cfRule type="cellIs" dxfId="5" priority="3" operator="equal">
      <formula>0</formula>
    </cfRule>
  </conditionalFormatting>
  <conditionalFormatting sqref="D27:N28">
    <cfRule type="cellIs" dxfId="4" priority="2" operator="equal">
      <formula>0</formula>
    </cfRule>
  </conditionalFormatting>
  <conditionalFormatting sqref="D23:N23 D27:N28">
    <cfRule type="cellIs" dxfId="3" priority="1" operator="equal">
      <formula>0</formula>
    </cfRule>
  </conditionalFormatting>
  <pageMargins left="0.75" right="0.5" top="0.52541666666666664" bottom="0.5" header="0.5" footer="0.5"/>
  <pageSetup scale="97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100B-D422-BC4F-AE22-222E5993ED16}">
  <sheetPr>
    <tabColor rgb="FF008000"/>
    <pageSetUpPr fitToPage="1"/>
  </sheetPr>
  <dimension ref="A1:N41"/>
  <sheetViews>
    <sheetView showGridLines="0" showRowColHeaders="0" showRuler="0" view="pageLayout" zoomScale="125" zoomScaleNormal="100" zoomScalePageLayoutView="125" workbookViewId="0">
      <selection activeCell="A4" sqref="A4:C4"/>
    </sheetView>
  </sheetViews>
  <sheetFormatPr baseColWidth="10" defaultColWidth="10.6640625" defaultRowHeight="13" x14ac:dyDescent="0.15"/>
  <cols>
    <col min="1" max="3" width="5.6640625" style="2" customWidth="1"/>
    <col min="4" max="4" width="4.1640625" style="2" customWidth="1"/>
    <col min="5" max="5" width="13.33203125" style="2" customWidth="1"/>
    <col min="6" max="6" width="6" style="2" customWidth="1"/>
    <col min="7" max="7" width="2.6640625" style="2" customWidth="1"/>
    <col min="8" max="8" width="9.33203125" style="2" customWidth="1"/>
    <col min="9" max="9" width="6.83203125" style="2" customWidth="1"/>
    <col min="10" max="10" width="11.33203125" style="2" customWidth="1"/>
    <col min="11" max="11" width="1.6640625" style="2" customWidth="1"/>
    <col min="12" max="13" width="6.5" style="2" customWidth="1"/>
    <col min="14" max="14" width="3.83203125" style="2" customWidth="1"/>
    <col min="15" max="16384" width="10.6640625" style="2"/>
  </cols>
  <sheetData>
    <row r="1" spans="1:14" ht="31" customHeight="1" x14ac:dyDescent="0.15">
      <c r="E1" s="66" t="s">
        <v>33</v>
      </c>
      <c r="F1" s="66"/>
      <c r="G1" s="66"/>
      <c r="H1" s="66"/>
      <c r="I1" s="66"/>
      <c r="J1" s="66"/>
      <c r="K1" s="66"/>
      <c r="L1" s="66"/>
      <c r="M1" s="66"/>
      <c r="N1" s="66"/>
    </row>
    <row r="2" spans="1:14" ht="20" customHeight="1" x14ac:dyDescent="0.15"/>
    <row r="3" spans="1:14" ht="14" customHeight="1" x14ac:dyDescent="0.15">
      <c r="A3" s="67" t="s">
        <v>34</v>
      </c>
      <c r="B3" s="67"/>
      <c r="C3" s="67"/>
      <c r="D3" s="67" t="s">
        <v>35</v>
      </c>
      <c r="E3" s="67"/>
      <c r="F3" s="67"/>
      <c r="G3" s="67"/>
      <c r="H3" s="67"/>
      <c r="I3" s="67"/>
      <c r="J3" s="67"/>
      <c r="K3" s="6"/>
      <c r="L3" s="67" t="s">
        <v>36</v>
      </c>
      <c r="M3" s="67"/>
      <c r="N3" s="67"/>
    </row>
    <row r="4" spans="1:14" ht="26" customHeight="1" x14ac:dyDescent="0.15">
      <c r="A4" s="102" t="s">
        <v>44</v>
      </c>
      <c r="B4" s="102"/>
      <c r="C4" s="102"/>
      <c r="D4" s="102" t="s">
        <v>45</v>
      </c>
      <c r="E4" s="102"/>
      <c r="F4" s="102"/>
      <c r="G4" s="102"/>
      <c r="H4" s="102"/>
      <c r="I4" s="102"/>
      <c r="J4" s="102"/>
      <c r="K4" s="3"/>
      <c r="L4" s="104">
        <v>42667</v>
      </c>
      <c r="M4" s="103"/>
      <c r="N4" s="103"/>
    </row>
    <row r="5" spans="1:14" ht="14" customHeight="1" x14ac:dyDescent="0.15">
      <c r="A5" s="63" t="s">
        <v>38</v>
      </c>
      <c r="B5" s="63"/>
      <c r="C5" s="63"/>
      <c r="D5" s="63"/>
      <c r="E5" s="63"/>
      <c r="F5" s="63" t="s">
        <v>39</v>
      </c>
      <c r="G5" s="63"/>
      <c r="H5" s="63"/>
      <c r="I5" s="63"/>
      <c r="J5" s="63"/>
      <c r="K5" s="4"/>
      <c r="L5" s="63" t="s">
        <v>37</v>
      </c>
      <c r="M5" s="63"/>
      <c r="N5" s="63"/>
    </row>
    <row r="6" spans="1:14" ht="22" customHeight="1" x14ac:dyDescent="0.15">
      <c r="A6" s="102" t="s">
        <v>22</v>
      </c>
      <c r="B6" s="102"/>
      <c r="C6" s="102"/>
      <c r="D6" s="102"/>
      <c r="E6" s="102"/>
      <c r="F6" s="102" t="s">
        <v>23</v>
      </c>
      <c r="G6" s="102"/>
      <c r="H6" s="102"/>
      <c r="I6" s="102"/>
      <c r="J6" s="102"/>
      <c r="K6" s="3"/>
      <c r="L6" s="102" t="s">
        <v>46</v>
      </c>
      <c r="M6" s="103"/>
      <c r="N6" s="103"/>
    </row>
    <row r="7" spans="1:14" ht="14" customHeight="1" x14ac:dyDescent="0.15"/>
    <row r="8" spans="1:14" ht="18" customHeight="1" x14ac:dyDescent="0.15">
      <c r="A8" s="26" t="s">
        <v>0</v>
      </c>
      <c r="B8" s="26"/>
      <c r="C8" s="26"/>
      <c r="D8" s="26"/>
      <c r="E8" s="26"/>
      <c r="F8" s="26"/>
      <c r="G8" s="5"/>
      <c r="H8" s="26" t="s">
        <v>16</v>
      </c>
      <c r="I8" s="26"/>
      <c r="J8" s="26"/>
      <c r="K8" s="26"/>
      <c r="L8" s="26"/>
      <c r="M8" s="26"/>
      <c r="N8" s="26"/>
    </row>
    <row r="9" spans="1:14" ht="18" customHeight="1" x14ac:dyDescent="0.15">
      <c r="A9" s="34" t="s">
        <v>1</v>
      </c>
      <c r="B9" s="34"/>
      <c r="C9" s="34"/>
      <c r="D9" s="34"/>
      <c r="E9" s="99">
        <v>0.25</v>
      </c>
      <c r="F9" s="99"/>
      <c r="H9" s="100"/>
      <c r="I9" s="100"/>
      <c r="J9" s="101"/>
      <c r="K9" s="101"/>
      <c r="L9" s="101"/>
      <c r="M9" s="101"/>
      <c r="N9" s="101"/>
    </row>
    <row r="10" spans="1:14" ht="18" customHeight="1" x14ac:dyDescent="0.15">
      <c r="A10" s="34" t="s">
        <v>20</v>
      </c>
      <c r="B10" s="34"/>
      <c r="C10" s="34"/>
      <c r="D10" s="34"/>
      <c r="E10" s="99">
        <v>0.3125</v>
      </c>
      <c r="F10" s="99"/>
      <c r="H10" s="101"/>
      <c r="I10" s="101"/>
      <c r="J10" s="101"/>
      <c r="K10" s="101"/>
      <c r="L10" s="101"/>
      <c r="M10" s="101"/>
      <c r="N10" s="101"/>
    </row>
    <row r="11" spans="1:14" ht="18" customHeight="1" x14ac:dyDescent="0.15">
      <c r="A11" s="34" t="s">
        <v>40</v>
      </c>
      <c r="B11" s="34"/>
      <c r="C11" s="34"/>
      <c r="D11" s="34"/>
      <c r="E11" s="99">
        <v>0.3298611111111111</v>
      </c>
      <c r="F11" s="99"/>
      <c r="H11" s="101"/>
      <c r="I11" s="101"/>
      <c r="J11" s="101"/>
      <c r="K11" s="101"/>
      <c r="L11" s="101"/>
      <c r="M11" s="101"/>
      <c r="N11" s="101"/>
    </row>
    <row r="12" spans="1:14" ht="18" customHeight="1" x14ac:dyDescent="0.15">
      <c r="A12" s="34" t="s">
        <v>2</v>
      </c>
      <c r="B12" s="34"/>
      <c r="C12" s="34"/>
      <c r="D12" s="34"/>
      <c r="E12" s="99">
        <v>0.50555555555555554</v>
      </c>
      <c r="F12" s="99"/>
      <c r="H12" s="101"/>
      <c r="I12" s="101"/>
      <c r="J12" s="101"/>
      <c r="K12" s="101"/>
      <c r="L12" s="101"/>
      <c r="M12" s="101"/>
      <c r="N12" s="101"/>
    </row>
    <row r="13" spans="1:14" ht="18" customHeight="1" x14ac:dyDescent="0.15">
      <c r="A13" s="34" t="s">
        <v>41</v>
      </c>
      <c r="B13" s="34"/>
      <c r="C13" s="34"/>
      <c r="D13" s="34"/>
      <c r="E13" s="99">
        <v>0.55972222222222223</v>
      </c>
      <c r="F13" s="99"/>
      <c r="H13" s="101"/>
      <c r="I13" s="101"/>
      <c r="J13" s="101"/>
      <c r="K13" s="101"/>
      <c r="L13" s="101"/>
      <c r="M13" s="101"/>
      <c r="N13" s="101"/>
    </row>
    <row r="14" spans="1:14" ht="18" customHeight="1" x14ac:dyDescent="0.15">
      <c r="A14" s="34" t="s">
        <v>42</v>
      </c>
      <c r="B14" s="34"/>
      <c r="C14" s="34"/>
      <c r="D14" s="34"/>
      <c r="E14" s="99">
        <v>0.78819444444444453</v>
      </c>
      <c r="F14" s="99"/>
      <c r="H14" s="101"/>
      <c r="I14" s="101"/>
      <c r="J14" s="101"/>
      <c r="K14" s="101"/>
      <c r="L14" s="101"/>
      <c r="M14" s="101"/>
      <c r="N14" s="101"/>
    </row>
    <row r="15" spans="1:14" ht="18" customHeight="1" x14ac:dyDescent="0.15">
      <c r="A15" s="34" t="s">
        <v>43</v>
      </c>
      <c r="B15" s="34"/>
      <c r="C15" s="34"/>
      <c r="D15" s="34"/>
      <c r="E15" s="99">
        <v>0.80763888888888891</v>
      </c>
      <c r="F15" s="99"/>
      <c r="H15" s="101"/>
      <c r="I15" s="101"/>
      <c r="J15" s="101"/>
      <c r="K15" s="101"/>
      <c r="L15" s="101"/>
      <c r="M15" s="101"/>
      <c r="N15" s="101"/>
    </row>
    <row r="16" spans="1:14" ht="18" customHeight="1" x14ac:dyDescent="0.15">
      <c r="A16" s="34" t="s">
        <v>3</v>
      </c>
      <c r="B16" s="34"/>
      <c r="C16" s="34"/>
      <c r="D16" s="34"/>
      <c r="E16" s="99">
        <v>0.81944444444444453</v>
      </c>
      <c r="F16" s="99"/>
      <c r="H16" s="101"/>
      <c r="I16" s="101"/>
      <c r="J16" s="101"/>
      <c r="K16" s="101"/>
      <c r="L16" s="101"/>
      <c r="M16" s="101"/>
      <c r="N16" s="101"/>
    </row>
    <row r="17" spans="1:14" ht="18" customHeight="1" x14ac:dyDescent="0.15">
      <c r="A17" s="34" t="s">
        <v>24</v>
      </c>
      <c r="B17" s="34"/>
      <c r="C17" s="34"/>
      <c r="D17" s="34"/>
      <c r="E17" s="99">
        <v>0.85069444444444453</v>
      </c>
      <c r="F17" s="99"/>
      <c r="H17" s="101"/>
      <c r="I17" s="101"/>
      <c r="J17" s="101"/>
      <c r="K17" s="101"/>
      <c r="L17" s="101"/>
      <c r="M17" s="101"/>
      <c r="N17" s="101"/>
    </row>
    <row r="18" spans="1:14" ht="16" customHeight="1" x14ac:dyDescent="0.15">
      <c r="A18" s="59"/>
      <c r="B18" s="59"/>
      <c r="C18" s="59"/>
    </row>
    <row r="19" spans="1:14" s="1" customFormat="1" ht="18" customHeight="1" x14ac:dyDescent="0.15">
      <c r="A19" s="60" t="s">
        <v>47</v>
      </c>
      <c r="B19" s="60"/>
      <c r="C19" s="60"/>
      <c r="D19" s="27" t="s">
        <v>4</v>
      </c>
      <c r="E19" s="27"/>
      <c r="F19" s="27" t="s">
        <v>5</v>
      </c>
      <c r="G19" s="27"/>
      <c r="H19" s="27"/>
      <c r="I19" s="27" t="s">
        <v>6</v>
      </c>
      <c r="J19" s="27"/>
      <c r="K19" s="27" t="s">
        <v>7</v>
      </c>
      <c r="L19" s="27"/>
      <c r="M19" s="27"/>
      <c r="N19" s="27"/>
    </row>
    <row r="20" spans="1:14" ht="18" customHeight="1" x14ac:dyDescent="0.15">
      <c r="A20" s="34" t="s">
        <v>8</v>
      </c>
      <c r="B20" s="35"/>
      <c r="C20" s="35"/>
      <c r="D20" s="87">
        <v>28</v>
      </c>
      <c r="E20" s="87"/>
      <c r="F20" s="88">
        <v>9.25</v>
      </c>
      <c r="G20" s="88"/>
      <c r="H20" s="88"/>
      <c r="I20" s="89">
        <v>0.38541666666666669</v>
      </c>
      <c r="J20" s="89"/>
      <c r="K20" s="90">
        <v>91</v>
      </c>
      <c r="L20" s="90"/>
      <c r="M20" s="90"/>
      <c r="N20" s="90"/>
    </row>
    <row r="21" spans="1:14" ht="18" customHeight="1" x14ac:dyDescent="0.15">
      <c r="A21" s="34" t="s">
        <v>9</v>
      </c>
      <c r="B21" s="35"/>
      <c r="C21" s="35"/>
      <c r="D21" s="87">
        <v>0</v>
      </c>
      <c r="E21" s="87"/>
      <c r="F21" s="88">
        <v>0</v>
      </c>
      <c r="G21" s="88"/>
      <c r="H21" s="88"/>
      <c r="I21" s="89">
        <v>0</v>
      </c>
      <c r="J21" s="89"/>
      <c r="K21" s="90">
        <v>3</v>
      </c>
      <c r="L21" s="90"/>
      <c r="M21" s="90"/>
      <c r="N21" s="90"/>
    </row>
    <row r="22" spans="1:14" ht="18" customHeight="1" x14ac:dyDescent="0.15">
      <c r="A22" s="34" t="s">
        <v>10</v>
      </c>
      <c r="B22" s="35"/>
      <c r="C22" s="35"/>
      <c r="D22" s="87">
        <v>0</v>
      </c>
      <c r="E22" s="87"/>
      <c r="F22" s="88">
        <v>0</v>
      </c>
      <c r="G22" s="88"/>
      <c r="H22" s="88"/>
      <c r="I22" s="89">
        <v>0</v>
      </c>
      <c r="J22" s="89"/>
      <c r="K22" s="90">
        <v>1</v>
      </c>
      <c r="L22" s="90"/>
      <c r="M22" s="90"/>
      <c r="N22" s="90"/>
    </row>
    <row r="23" spans="1:14" ht="18" customHeight="1" thickBot="1" x14ac:dyDescent="0.2">
      <c r="A23" s="44" t="s">
        <v>11</v>
      </c>
      <c r="B23" s="45"/>
      <c r="C23" s="45"/>
      <c r="D23" s="50">
        <f>IF(ISBLANK(D20), 0, D20+D21-D22)</f>
        <v>28</v>
      </c>
      <c r="E23" s="50"/>
      <c r="F23" s="51">
        <f>IF(ISBLANK(F20), 0, F20+F21-F22)</f>
        <v>9.25</v>
      </c>
      <c r="G23" s="51"/>
      <c r="H23" s="51"/>
      <c r="I23" s="52">
        <f>IF(ISBLANK(I20), 0, I20+I21-I22)</f>
        <v>0.38541666666666669</v>
      </c>
      <c r="J23" s="52"/>
      <c r="K23" s="53">
        <f>IF(ISBLANK(K20), 0, K20+K21-K22)</f>
        <v>93</v>
      </c>
      <c r="L23" s="53"/>
      <c r="M23" s="53"/>
      <c r="N23" s="53"/>
    </row>
    <row r="24" spans="1:14" ht="18" customHeight="1" x14ac:dyDescent="0.15">
      <c r="A24" s="28" t="s">
        <v>12</v>
      </c>
      <c r="B24" s="29"/>
      <c r="C24" s="29"/>
      <c r="D24" s="95">
        <v>2</v>
      </c>
      <c r="E24" s="95"/>
      <c r="F24" s="96">
        <v>2.25</v>
      </c>
      <c r="G24" s="96"/>
      <c r="H24" s="96"/>
      <c r="I24" s="97">
        <v>9.375E-2</v>
      </c>
      <c r="J24" s="97"/>
      <c r="K24" s="98">
        <v>23</v>
      </c>
      <c r="L24" s="98"/>
      <c r="M24" s="98"/>
      <c r="N24" s="98"/>
    </row>
    <row r="25" spans="1:14" ht="18" customHeight="1" x14ac:dyDescent="0.15">
      <c r="A25" s="34" t="s">
        <v>25</v>
      </c>
      <c r="B25" s="35"/>
      <c r="C25" s="35"/>
      <c r="D25" s="87">
        <v>4</v>
      </c>
      <c r="E25" s="87"/>
      <c r="F25" s="88">
        <v>2.875</v>
      </c>
      <c r="G25" s="88"/>
      <c r="H25" s="88"/>
      <c r="I25" s="89">
        <v>0.11805555555555557</v>
      </c>
      <c r="J25" s="89"/>
      <c r="K25" s="90">
        <v>28</v>
      </c>
      <c r="L25" s="90"/>
      <c r="M25" s="90"/>
      <c r="N25" s="90"/>
    </row>
    <row r="26" spans="1:14" ht="18" customHeight="1" thickBot="1" x14ac:dyDescent="0.2">
      <c r="A26" s="44" t="s">
        <v>26</v>
      </c>
      <c r="B26" s="45"/>
      <c r="C26" s="45"/>
      <c r="D26" s="91">
        <v>4</v>
      </c>
      <c r="E26" s="91"/>
      <c r="F26" s="92">
        <v>2.625</v>
      </c>
      <c r="G26" s="92"/>
      <c r="H26" s="92"/>
      <c r="I26" s="93">
        <v>0.1111111111111111</v>
      </c>
      <c r="J26" s="93"/>
      <c r="K26" s="94">
        <v>30</v>
      </c>
      <c r="L26" s="94"/>
      <c r="M26" s="94"/>
      <c r="N26" s="94"/>
    </row>
    <row r="27" spans="1:14" ht="18" customHeight="1" x14ac:dyDescent="0.15">
      <c r="A27" s="28" t="s">
        <v>13</v>
      </c>
      <c r="B27" s="29"/>
      <c r="C27" s="29"/>
      <c r="D27" s="30">
        <f>IF(ISBLANK(D26), 0, D24+D26)</f>
        <v>6</v>
      </c>
      <c r="E27" s="30"/>
      <c r="F27" s="31">
        <f>IF(ISBLANK(F26), 0, F24+F26)</f>
        <v>4.875</v>
      </c>
      <c r="G27" s="31"/>
      <c r="H27" s="31"/>
      <c r="I27" s="32">
        <f>IF(ISBLANK(I26), 0, I24+I26)</f>
        <v>0.2048611111111111</v>
      </c>
      <c r="J27" s="32"/>
      <c r="K27" s="33">
        <f>IF(ISBLANK(K26), 0, K24+K26)</f>
        <v>53</v>
      </c>
      <c r="L27" s="33"/>
      <c r="M27" s="33"/>
      <c r="N27" s="33"/>
    </row>
    <row r="28" spans="1:14" ht="18" customHeight="1" x14ac:dyDescent="0.15">
      <c r="A28" s="34" t="s">
        <v>14</v>
      </c>
      <c r="B28" s="35"/>
      <c r="C28" s="35"/>
      <c r="D28" s="36">
        <f>IF(D27="", "", D23-D27)</f>
        <v>22</v>
      </c>
      <c r="E28" s="36"/>
      <c r="F28" s="37">
        <f>IF(F27="", "", F23-F27)</f>
        <v>4.375</v>
      </c>
      <c r="G28" s="37"/>
      <c r="H28" s="37"/>
      <c r="I28" s="38">
        <f>IF(I27="", "", I23-I27)</f>
        <v>0.18055555555555558</v>
      </c>
      <c r="J28" s="38"/>
      <c r="K28" s="39">
        <f>IF(K27="", "", K23-K27)</f>
        <v>40</v>
      </c>
      <c r="L28" s="39"/>
      <c r="M28" s="39"/>
      <c r="N28" s="39"/>
    </row>
    <row r="29" spans="1:14" ht="16" customHeight="1" x14ac:dyDescent="0.15"/>
    <row r="30" spans="1:14" ht="18" customHeight="1" x14ac:dyDescent="0.15">
      <c r="A30" s="25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" customHeight="1" x14ac:dyDescent="0.15">
      <c r="A31" s="81" t="s">
        <v>48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</row>
    <row r="32" spans="1:14" ht="18" customHeight="1" x14ac:dyDescent="0.15">
      <c r="A32" s="69" t="s">
        <v>49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16" customHeight="1" x14ac:dyDescent="0.15"/>
    <row r="34" spans="1:14" ht="18" customHeight="1" x14ac:dyDescent="0.15">
      <c r="A34" s="26" t="s">
        <v>15</v>
      </c>
      <c r="B34" s="26"/>
      <c r="C34" s="26"/>
      <c r="D34" s="27" t="s">
        <v>18</v>
      </c>
      <c r="E34" s="27"/>
      <c r="F34" s="27" t="s">
        <v>19</v>
      </c>
      <c r="G34" s="27"/>
      <c r="H34" s="27"/>
      <c r="I34" s="27"/>
      <c r="J34" s="27" t="s">
        <v>17</v>
      </c>
      <c r="K34" s="27"/>
      <c r="L34" s="27"/>
      <c r="M34" s="27"/>
      <c r="N34" s="27"/>
    </row>
    <row r="35" spans="1:14" ht="18" customHeight="1" x14ac:dyDescent="0.15">
      <c r="A35" s="81" t="s">
        <v>27</v>
      </c>
      <c r="B35" s="82"/>
      <c r="C35" s="83"/>
      <c r="D35" s="84" t="s">
        <v>31</v>
      </c>
      <c r="E35" s="85"/>
      <c r="F35" s="84" t="s">
        <v>32</v>
      </c>
      <c r="G35" s="86"/>
      <c r="H35" s="86"/>
      <c r="I35" s="85"/>
      <c r="J35" s="81" t="s">
        <v>28</v>
      </c>
      <c r="K35" s="82"/>
      <c r="L35" s="82"/>
      <c r="M35" s="82"/>
      <c r="N35" s="83"/>
    </row>
    <row r="36" spans="1:14" ht="18" customHeight="1" x14ac:dyDescent="0.15">
      <c r="A36" s="75"/>
      <c r="B36" s="76"/>
      <c r="C36" s="77"/>
      <c r="D36" s="78" t="s">
        <v>30</v>
      </c>
      <c r="E36" s="79"/>
      <c r="F36" s="78"/>
      <c r="G36" s="80"/>
      <c r="H36" s="80"/>
      <c r="I36" s="79"/>
      <c r="J36" s="75" t="s">
        <v>29</v>
      </c>
      <c r="K36" s="76"/>
      <c r="L36" s="76"/>
      <c r="M36" s="76"/>
      <c r="N36" s="77"/>
    </row>
    <row r="37" spans="1:14" ht="18" customHeight="1" x14ac:dyDescent="0.15">
      <c r="A37" s="75"/>
      <c r="B37" s="76"/>
      <c r="C37" s="77"/>
      <c r="D37" s="78"/>
      <c r="E37" s="79"/>
      <c r="F37" s="78"/>
      <c r="G37" s="80"/>
      <c r="H37" s="80"/>
      <c r="I37" s="79"/>
      <c r="J37" s="75"/>
      <c r="K37" s="76"/>
      <c r="L37" s="76"/>
      <c r="M37" s="76"/>
      <c r="N37" s="77"/>
    </row>
    <row r="38" spans="1:14" ht="18" customHeight="1" x14ac:dyDescent="0.15">
      <c r="A38" s="75"/>
      <c r="B38" s="76"/>
      <c r="C38" s="77"/>
      <c r="D38" s="78"/>
      <c r="E38" s="79"/>
      <c r="F38" s="78"/>
      <c r="G38" s="80"/>
      <c r="H38" s="80"/>
      <c r="I38" s="79"/>
      <c r="J38" s="75"/>
      <c r="K38" s="76"/>
      <c r="L38" s="76"/>
      <c r="M38" s="76"/>
      <c r="N38" s="77"/>
    </row>
    <row r="39" spans="1:14" ht="18" customHeight="1" x14ac:dyDescent="0.15">
      <c r="A39" s="69"/>
      <c r="B39" s="70"/>
      <c r="C39" s="71"/>
      <c r="D39" s="72"/>
      <c r="E39" s="73"/>
      <c r="F39" s="72"/>
      <c r="G39" s="74"/>
      <c r="H39" s="74"/>
      <c r="I39" s="73"/>
      <c r="J39" s="69"/>
      <c r="K39" s="70"/>
      <c r="L39" s="70"/>
      <c r="M39" s="70"/>
      <c r="N39" s="71"/>
    </row>
    <row r="40" spans="1:14" ht="18" customHeight="1" x14ac:dyDescent="0.15"/>
    <row r="41" spans="1:14" ht="18" customHeight="1" x14ac:dyDescent="0.15"/>
  </sheetData>
  <sheetProtection sheet="1" objects="1" scenarios="1" selectLockedCells="1" selectUnlockedCells="1"/>
  <mergeCells count="112">
    <mergeCell ref="A5:E5"/>
    <mergeCell ref="F5:J5"/>
    <mergeCell ref="L5:N5"/>
    <mergeCell ref="A6:E6"/>
    <mergeCell ref="F6:J6"/>
    <mergeCell ref="L6:N6"/>
    <mergeCell ref="E1:N1"/>
    <mergeCell ref="A3:C3"/>
    <mergeCell ref="D3:J3"/>
    <mergeCell ref="L3:N3"/>
    <mergeCell ref="A4:C4"/>
    <mergeCell ref="D4:J4"/>
    <mergeCell ref="L4:N4"/>
    <mergeCell ref="E12:F12"/>
    <mergeCell ref="A13:D13"/>
    <mergeCell ref="E13:F13"/>
    <mergeCell ref="A14:D14"/>
    <mergeCell ref="E14:F14"/>
    <mergeCell ref="A15:D15"/>
    <mergeCell ref="E15:F15"/>
    <mergeCell ref="A8:F8"/>
    <mergeCell ref="H8:N8"/>
    <mergeCell ref="A9:D9"/>
    <mergeCell ref="E9:F9"/>
    <mergeCell ref="H9:N17"/>
    <mergeCell ref="A10:D10"/>
    <mergeCell ref="E10:F10"/>
    <mergeCell ref="A11:D11"/>
    <mergeCell ref="E11:F11"/>
    <mergeCell ref="A12:D12"/>
    <mergeCell ref="I19:J19"/>
    <mergeCell ref="K19:N19"/>
    <mergeCell ref="A20:C20"/>
    <mergeCell ref="D20:E20"/>
    <mergeCell ref="F20:H20"/>
    <mergeCell ref="I20:J20"/>
    <mergeCell ref="K20:N20"/>
    <mergeCell ref="A16:D16"/>
    <mergeCell ref="E16:F16"/>
    <mergeCell ref="A17:D17"/>
    <mergeCell ref="E17:F17"/>
    <mergeCell ref="A18:C18"/>
    <mergeCell ref="A19:C19"/>
    <mergeCell ref="D19:E19"/>
    <mergeCell ref="F19:H19"/>
    <mergeCell ref="A21:C21"/>
    <mergeCell ref="D21:E21"/>
    <mergeCell ref="F21:H21"/>
    <mergeCell ref="I21:J21"/>
    <mergeCell ref="K21:N21"/>
    <mergeCell ref="A22:C22"/>
    <mergeCell ref="D22:E22"/>
    <mergeCell ref="F22:H22"/>
    <mergeCell ref="I22:J22"/>
    <mergeCell ref="K22:N22"/>
    <mergeCell ref="A23:C23"/>
    <mergeCell ref="D23:E23"/>
    <mergeCell ref="F23:H23"/>
    <mergeCell ref="I23:J23"/>
    <mergeCell ref="K23:N23"/>
    <mergeCell ref="A24:C24"/>
    <mergeCell ref="D24:E24"/>
    <mergeCell ref="F24:H24"/>
    <mergeCell ref="I24:J24"/>
    <mergeCell ref="K24:N24"/>
    <mergeCell ref="A25:C25"/>
    <mergeCell ref="D25:E25"/>
    <mergeCell ref="F25:H25"/>
    <mergeCell ref="I25:J25"/>
    <mergeCell ref="K25:N25"/>
    <mergeCell ref="A26:C26"/>
    <mergeCell ref="D26:E26"/>
    <mergeCell ref="F26:H26"/>
    <mergeCell ref="I26:J26"/>
    <mergeCell ref="K26:N26"/>
    <mergeCell ref="A27:C27"/>
    <mergeCell ref="D27:E27"/>
    <mergeCell ref="F27:H27"/>
    <mergeCell ref="I27:J27"/>
    <mergeCell ref="K27:N27"/>
    <mergeCell ref="A28:C28"/>
    <mergeCell ref="D28:E28"/>
    <mergeCell ref="F28:H28"/>
    <mergeCell ref="I28:J28"/>
    <mergeCell ref="K28:N28"/>
    <mergeCell ref="A35:C35"/>
    <mergeCell ref="D35:E35"/>
    <mergeCell ref="F35:I35"/>
    <mergeCell ref="J35:N35"/>
    <mergeCell ref="A36:C36"/>
    <mergeCell ref="D36:E36"/>
    <mergeCell ref="F36:I36"/>
    <mergeCell ref="J36:N36"/>
    <mergeCell ref="A30:N30"/>
    <mergeCell ref="A31:N31"/>
    <mergeCell ref="A32:N32"/>
    <mergeCell ref="A34:C34"/>
    <mergeCell ref="D34:E34"/>
    <mergeCell ref="F34:I34"/>
    <mergeCell ref="J34:N34"/>
    <mergeCell ref="A39:C39"/>
    <mergeCell ref="D39:E39"/>
    <mergeCell ref="F39:I39"/>
    <mergeCell ref="J39:N39"/>
    <mergeCell ref="A37:C37"/>
    <mergeCell ref="D37:E37"/>
    <mergeCell ref="F37:I37"/>
    <mergeCell ref="J37:N37"/>
    <mergeCell ref="A38:C38"/>
    <mergeCell ref="D38:E38"/>
    <mergeCell ref="F38:I38"/>
    <mergeCell ref="J38:N38"/>
  </mergeCells>
  <conditionalFormatting sqref="D23:N23">
    <cfRule type="cellIs" dxfId="2" priority="3" operator="equal">
      <formula>0</formula>
    </cfRule>
  </conditionalFormatting>
  <conditionalFormatting sqref="D27:N28">
    <cfRule type="cellIs" dxfId="1" priority="2" operator="equal">
      <formula>0</formula>
    </cfRule>
  </conditionalFormatting>
  <conditionalFormatting sqref="D23:N23 D27:N28">
    <cfRule type="cellIs" dxfId="0" priority="1" operator="equal">
      <formula>0</formula>
    </cfRule>
  </conditionalFormatting>
  <pageMargins left="0.75" right="0.5" top="0.52541666666666664" bottom="0.5" header="0.5" footer="0.5"/>
  <pageSetup scale="97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82</vt:i4>
      </vt:variant>
    </vt:vector>
  </HeadingPairs>
  <TitlesOfParts>
    <vt:vector size="84" baseType="lpstr">
      <vt:lpstr>DCPR</vt:lpstr>
      <vt:lpstr>SAMPLE</vt:lpstr>
      <vt:lpstr>DCPR!Text13</vt:lpstr>
      <vt:lpstr>SAMPLE!Text13</vt:lpstr>
      <vt:lpstr>DCPR!Text14</vt:lpstr>
      <vt:lpstr>SAMPLE!Text14</vt:lpstr>
      <vt:lpstr>DCPR!Text15</vt:lpstr>
      <vt:lpstr>SAMPLE!Text15</vt:lpstr>
      <vt:lpstr>DCPR!Text16</vt:lpstr>
      <vt:lpstr>SAMPLE!Text16</vt:lpstr>
      <vt:lpstr>DCPR!Text17</vt:lpstr>
      <vt:lpstr>SAMPLE!Text17</vt:lpstr>
      <vt:lpstr>DCPR!Text18</vt:lpstr>
      <vt:lpstr>SAMPLE!Text18</vt:lpstr>
      <vt:lpstr>DCPR!Text19</vt:lpstr>
      <vt:lpstr>SAMPLE!Text19</vt:lpstr>
      <vt:lpstr>DCPR!Text20</vt:lpstr>
      <vt:lpstr>SAMPLE!Text20</vt:lpstr>
      <vt:lpstr>DCPR!Text21</vt:lpstr>
      <vt:lpstr>SAMPLE!Text21</vt:lpstr>
      <vt:lpstr>DCPR!Text22</vt:lpstr>
      <vt:lpstr>SAMPLE!Text22</vt:lpstr>
      <vt:lpstr>DCPR!Text23</vt:lpstr>
      <vt:lpstr>SAMPLE!Text23</vt:lpstr>
      <vt:lpstr>DCPR!Text24</vt:lpstr>
      <vt:lpstr>SAMPLE!Text24</vt:lpstr>
      <vt:lpstr>DCPR!Text25</vt:lpstr>
      <vt:lpstr>SAMPLE!Text25</vt:lpstr>
      <vt:lpstr>DCPR!Text26</vt:lpstr>
      <vt:lpstr>SAMPLE!Text26</vt:lpstr>
      <vt:lpstr>DCPR!Text27</vt:lpstr>
      <vt:lpstr>SAMPLE!Text27</vt:lpstr>
      <vt:lpstr>DCPR!Text28</vt:lpstr>
      <vt:lpstr>SAMPLE!Text28</vt:lpstr>
      <vt:lpstr>DCPR!Text29</vt:lpstr>
      <vt:lpstr>SAMPLE!Text29</vt:lpstr>
      <vt:lpstr>DCPR!Text30</vt:lpstr>
      <vt:lpstr>SAMPLE!Text30</vt:lpstr>
      <vt:lpstr>DCPR!Text31</vt:lpstr>
      <vt:lpstr>SAMPLE!Text31</vt:lpstr>
      <vt:lpstr>DCPR!Text32</vt:lpstr>
      <vt:lpstr>SAMPLE!Text32</vt:lpstr>
      <vt:lpstr>DCPR!Text33</vt:lpstr>
      <vt:lpstr>SAMPLE!Text33</vt:lpstr>
      <vt:lpstr>DCPR!Text34</vt:lpstr>
      <vt:lpstr>SAMPLE!Text34</vt:lpstr>
      <vt:lpstr>DCPR!Text35</vt:lpstr>
      <vt:lpstr>SAMPLE!Text35</vt:lpstr>
      <vt:lpstr>DCPR!Text36</vt:lpstr>
      <vt:lpstr>SAMPLE!Text36</vt:lpstr>
      <vt:lpstr>DCPR!Text37</vt:lpstr>
      <vt:lpstr>SAMPLE!Text37</vt:lpstr>
      <vt:lpstr>DCPR!Text38</vt:lpstr>
      <vt:lpstr>SAMPLE!Text38</vt:lpstr>
      <vt:lpstr>DCPR!Text39</vt:lpstr>
      <vt:lpstr>SAMPLE!Text39</vt:lpstr>
      <vt:lpstr>DCPR!Text40</vt:lpstr>
      <vt:lpstr>SAMPLE!Text40</vt:lpstr>
      <vt:lpstr>DCPR!Text41</vt:lpstr>
      <vt:lpstr>SAMPLE!Text41</vt:lpstr>
      <vt:lpstr>DCPR!Text42</vt:lpstr>
      <vt:lpstr>SAMPLE!Text42</vt:lpstr>
      <vt:lpstr>DCPR!Text43</vt:lpstr>
      <vt:lpstr>SAMPLE!Text43</vt:lpstr>
      <vt:lpstr>DCPR!Text44</vt:lpstr>
      <vt:lpstr>SAMPLE!Text44</vt:lpstr>
      <vt:lpstr>DCPR!Text45</vt:lpstr>
      <vt:lpstr>SAMPLE!Text45</vt:lpstr>
      <vt:lpstr>DCPR!Text46</vt:lpstr>
      <vt:lpstr>SAMPLE!Text46</vt:lpstr>
      <vt:lpstr>DCPR!Text47</vt:lpstr>
      <vt:lpstr>SAMPLE!Text47</vt:lpstr>
      <vt:lpstr>DCPR!Text48</vt:lpstr>
      <vt:lpstr>SAMPLE!Text48</vt:lpstr>
      <vt:lpstr>DCPR!Text49</vt:lpstr>
      <vt:lpstr>SAMPLE!Text49</vt:lpstr>
      <vt:lpstr>DCPR!Text50</vt:lpstr>
      <vt:lpstr>SAMPLE!Text50</vt:lpstr>
      <vt:lpstr>DCPR!Text51</vt:lpstr>
      <vt:lpstr>SAMPLE!Text51</vt:lpstr>
      <vt:lpstr>DCPR!Text52</vt:lpstr>
      <vt:lpstr>SAMPLE!Text52</vt:lpstr>
      <vt:lpstr>DCPR!Text53</vt:lpstr>
      <vt:lpstr>SAMPLE!Text53</vt:lpstr>
    </vt:vector>
  </TitlesOfParts>
  <Company>FSU Film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Microsoft Office User</cp:lastModifiedBy>
  <cp:lastPrinted>2020-09-09T05:04:22Z</cp:lastPrinted>
  <dcterms:created xsi:type="dcterms:W3CDTF">2008-08-19T17:32:19Z</dcterms:created>
  <dcterms:modified xsi:type="dcterms:W3CDTF">2020-09-09T05:04:36Z</dcterms:modified>
</cp:coreProperties>
</file>